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tandi\Documents\"/>
    </mc:Choice>
  </mc:AlternateContent>
  <bookViews>
    <workbookView xWindow="0" yWindow="120" windowWidth="15195" windowHeight="86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Sheet1!$B$1:$X$36</definedName>
  </definedNames>
  <calcPr calcId="152511"/>
</workbook>
</file>

<file path=xl/calcChain.xml><?xml version="1.0" encoding="utf-8"?>
<calcChain xmlns="http://schemas.openxmlformats.org/spreadsheetml/2006/main">
  <c r="H19" i="1" l="1"/>
  <c r="I17" i="1" l="1"/>
  <c r="J17" i="1" s="1"/>
  <c r="K17" i="1" s="1"/>
  <c r="L17" i="1" s="1"/>
  <c r="M17" i="1" s="1"/>
  <c r="N17" i="1" s="1"/>
  <c r="O17" i="1" s="1"/>
  <c r="P17" i="1" s="1"/>
  <c r="Q17" i="1" s="1"/>
  <c r="R17" i="1" s="1"/>
  <c r="S17" i="1" s="1"/>
  <c r="T17" i="1" s="1"/>
  <c r="U17" i="1" s="1"/>
  <c r="V17" i="1" s="1"/>
  <c r="W17" i="1" s="1"/>
  <c r="X17" i="1" s="1"/>
  <c r="I19" i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T19" i="1" s="1"/>
  <c r="U19" i="1" s="1"/>
  <c r="V19" i="1" s="1"/>
  <c r="W19" i="1" s="1"/>
  <c r="X19" i="1" s="1"/>
</calcChain>
</file>

<file path=xl/sharedStrings.xml><?xml version="1.0" encoding="utf-8"?>
<sst xmlns="http://schemas.openxmlformats.org/spreadsheetml/2006/main" count="63" uniqueCount="37">
  <si>
    <t>Umsækjandi:</t>
  </si>
  <si>
    <t>Heimili:</t>
  </si>
  <si>
    <t>Vinnustaður:</t>
  </si>
  <si>
    <t>Vikunúmer</t>
  </si>
  <si>
    <t xml:space="preserve">Fjöldi </t>
  </si>
  <si>
    <t xml:space="preserve">Einarsstaðir </t>
  </si>
  <si>
    <t>Illugastaðir</t>
  </si>
  <si>
    <t>Akureyri</t>
  </si>
  <si>
    <t>Kennit:</t>
  </si>
  <si>
    <t>til</t>
  </si>
  <si>
    <t>Staður</t>
  </si>
  <si>
    <t>íbúða</t>
  </si>
  <si>
    <t>húsa-</t>
  </si>
  <si>
    <t>x</t>
  </si>
  <si>
    <t xml:space="preserve">                Verkalýðsfélag Vestfirðinga </t>
  </si>
  <si>
    <t xml:space="preserve">Svignaskarð </t>
  </si>
  <si>
    <t xml:space="preserve">Ölfusborgir </t>
  </si>
  <si>
    <t>*</t>
  </si>
  <si>
    <t>* = Leigt allt árið.</t>
  </si>
  <si>
    <t>x = Heitur pottur.</t>
  </si>
  <si>
    <t>Suðureyri</t>
  </si>
  <si>
    <t>Flókalundur</t>
  </si>
  <si>
    <t>s</t>
  </si>
  <si>
    <t>s = Sundlaug í byggðinni.</t>
  </si>
  <si>
    <t>Sími:</t>
  </si>
  <si>
    <t>Umsókn um orlofsbústað sumarið 2017</t>
  </si>
  <si>
    <t>Staður:</t>
  </si>
  <si>
    <t xml:space="preserve">         Netfang: </t>
  </si>
  <si>
    <t xml:space="preserve">Vikuverð: Flókalundur kr. 21.000.- Suðureyri, Akureyri, Einarsstaðir, Svignaskarð, Illugastaðir og Ölfusborgir kr. 23.500.-   </t>
  </si>
  <si>
    <t xml:space="preserve">Orlofshúsin eru leigð í viku frá föstudegi til föstudags frá 19. maí. </t>
  </si>
  <si>
    <t>Hægt er að sækja um eina viku með allt að fjórum valmöguleikum. Merkið með tölunni 1 í viðeigandi reit fyrir fyrsta valkost, en 2, 3 og 4 til vara.</t>
  </si>
  <si>
    <t xml:space="preserve">Einnig er hægt að sækja um á umsóknarblaðinu og skila því inn á skrifstofur VerkVest á Ísafirði eða Patreksfirði.    </t>
  </si>
  <si>
    <r>
      <t xml:space="preserve">           Nú er í fyrsta skipti hægt að sækja um á orlofsvef VerkVest   </t>
    </r>
    <r>
      <rPr>
        <b/>
        <u/>
        <sz val="12"/>
        <color rgb="FF0070C0"/>
        <rFont val="Arial"/>
        <family val="2"/>
      </rPr>
      <t>http://orlof.is/verkvest/</t>
    </r>
    <r>
      <rPr>
        <b/>
        <sz val="12"/>
        <color rgb="FFFF0000"/>
        <rFont val="Arial"/>
        <family val="2"/>
      </rPr>
      <t xml:space="preserve">  Nánari upplýsingar á verkvest.is</t>
    </r>
  </si>
  <si>
    <r>
      <t xml:space="preserve">   </t>
    </r>
    <r>
      <rPr>
        <sz val="16"/>
        <color theme="0"/>
        <rFont val="Arial Black"/>
        <family val="2"/>
      </rPr>
      <t xml:space="preserve">                      Umsóknir þurfa að berast í síðasta lagi 4. apríl 2017</t>
    </r>
  </si>
  <si>
    <t>Allar nánari upplýsingar um íbúðir og orlofsbústaði, leiguskilmála og fleira eru á vef félagsins: verkvest.is</t>
  </si>
  <si>
    <t xml:space="preserve">      Verkalýðsfélag Vestfirðinga, Pólgötu 2, 400 Ísafirði og Aðalstræti 5, 450 Patreksfirði. Sími 456 5190. Fax 456 3113</t>
  </si>
  <si>
    <r>
      <t xml:space="preserve">    Hægt er að skrá umsóknir beint á netinu á </t>
    </r>
    <r>
      <rPr>
        <sz val="11.5"/>
        <color rgb="FF0070C0"/>
        <rFont val="Arial"/>
        <family val="2"/>
      </rPr>
      <t>http://orlof.is/verkvest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</si>
</sst>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28"/>
      <name val="Arial Black"/>
      <family val="2"/>
    </font>
    <font>
      <sz val="16"/>
      <color indexed="9"/>
      <name val="Arial Black"/>
      <family val="2"/>
    </font>
    <font>
      <sz val="10"/>
      <name val="Arial"/>
      <family val="2"/>
    </font>
    <font>
      <sz val="10"/>
      <name val="Abadi MT Condensed Extra Bold"/>
      <family val="2"/>
    </font>
    <font>
      <b/>
      <sz val="15"/>
      <name val="Abadi MT Condensed Light"/>
      <family val="2"/>
    </font>
    <font>
      <sz val="15"/>
      <name val="Abadi MT Condensed Light"/>
      <family val="2"/>
    </font>
    <font>
      <sz val="15"/>
      <name val="Abadi MT Condensed Extra Bold"/>
      <family val="2"/>
    </font>
    <font>
      <b/>
      <sz val="13"/>
      <name val="Arial"/>
      <family val="2"/>
    </font>
    <font>
      <sz val="10"/>
      <color theme="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/>
      <sz val="12"/>
      <color rgb="FF0070C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6"/>
      <color theme="0"/>
      <name val="Arial Black"/>
      <family val="2"/>
    </font>
    <font>
      <sz val="11.5"/>
      <name val="Arial"/>
      <family val="2"/>
    </font>
    <font>
      <i/>
      <sz val="12"/>
      <name val="Arial"/>
      <family val="2"/>
    </font>
    <font>
      <u/>
      <sz val="10"/>
      <color theme="10"/>
      <name val="Arial"/>
      <family val="2"/>
    </font>
    <font>
      <sz val="11.5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5" fillId="0" borderId="0" xfId="0" applyFont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3" xfId="0" applyFont="1" applyBorder="1"/>
    <xf numFmtId="0" fontId="2" fillId="0" borderId="4" xfId="0" applyFont="1" applyBorder="1"/>
    <xf numFmtId="0" fontId="0" fillId="0" borderId="4" xfId="0" applyBorder="1"/>
    <xf numFmtId="0" fontId="2" fillId="0" borderId="2" xfId="0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0" fontId="0" fillId="2" borderId="2" xfId="0" applyFill="1" applyBorder="1"/>
    <xf numFmtId="16" fontId="6" fillId="0" borderId="5" xfId="0" applyNumberFormat="1" applyFont="1" applyBorder="1" applyAlignment="1">
      <alignment horizontal="center"/>
    </xf>
    <xf numFmtId="16" fontId="6" fillId="0" borderId="6" xfId="0" applyNumberFormat="1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7" xfId="0" applyFont="1" applyBorder="1" applyAlignment="1">
      <alignment horizontal="left"/>
    </xf>
    <xf numFmtId="0" fontId="0" fillId="0" borderId="8" xfId="0" applyBorder="1"/>
    <xf numFmtId="0" fontId="0" fillId="0" borderId="8" xfId="0" applyBorder="1" applyAlignment="1">
      <alignment horizontal="center" vertical="center"/>
    </xf>
    <xf numFmtId="0" fontId="0" fillId="0" borderId="8" xfId="0" applyBorder="1" applyAlignment="1"/>
    <xf numFmtId="0" fontId="2" fillId="0" borderId="0" xfId="0" applyFont="1" applyFill="1" applyBorder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0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7" xfId="0" applyBorder="1" applyAlignment="1"/>
    <xf numFmtId="0" fontId="1" fillId="0" borderId="8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  <xf numFmtId="0" fontId="16" fillId="4" borderId="2" xfId="0" applyFont="1" applyFill="1" applyBorder="1"/>
    <xf numFmtId="0" fontId="17" fillId="0" borderId="0" xfId="0" applyFont="1" applyFill="1"/>
    <xf numFmtId="0" fontId="17" fillId="0" borderId="0" xfId="0" applyFont="1"/>
    <xf numFmtId="0" fontId="1" fillId="0" borderId="0" xfId="0" applyFont="1"/>
    <xf numFmtId="0" fontId="1" fillId="0" borderId="0" xfId="0" applyFont="1" applyBorder="1"/>
    <xf numFmtId="0" fontId="0" fillId="0" borderId="0" xfId="0" applyAlignment="1">
      <alignment horizontal="left"/>
    </xf>
    <xf numFmtId="0" fontId="9" fillId="3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18" fillId="0" borderId="0" xfId="0" applyFont="1"/>
    <xf numFmtId="0" fontId="20" fillId="0" borderId="3" xfId="0" applyFont="1" applyBorder="1"/>
    <xf numFmtId="0" fontId="21" fillId="0" borderId="4" xfId="0" applyFont="1" applyBorder="1"/>
    <xf numFmtId="0" fontId="22" fillId="0" borderId="4" xfId="0" applyFont="1" applyBorder="1"/>
    <xf numFmtId="0" fontId="0" fillId="0" borderId="9" xfId="0" applyBorder="1"/>
    <xf numFmtId="0" fontId="24" fillId="0" borderId="0" xfId="0" applyFont="1" applyFill="1"/>
    <xf numFmtId="0" fontId="24" fillId="0" borderId="0" xfId="0" applyFont="1"/>
    <xf numFmtId="0" fontId="18" fillId="0" borderId="0" xfId="0" applyFont="1" applyAlignment="1"/>
    <xf numFmtId="0" fontId="25" fillId="0" borderId="0" xfId="0" applyFont="1"/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/>
    <xf numFmtId="0" fontId="25" fillId="0" borderId="0" xfId="0" applyFont="1" applyBorder="1"/>
    <xf numFmtId="0" fontId="26" fillId="0" borderId="0" xfId="1" applyBorder="1" applyAlignment="1">
      <alignment vertical="center"/>
    </xf>
    <xf numFmtId="0" fontId="24" fillId="0" borderId="0" xfId="0" applyFont="1" applyAlignment="1"/>
    <xf numFmtId="0" fontId="8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left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5</xdr:col>
      <xdr:colOff>114300</xdr:colOff>
      <xdr:row>2</xdr:row>
      <xdr:rowOff>13206</xdr:rowOff>
    </xdr:to>
    <xdr:pic>
      <xdr:nvPicPr>
        <xdr:cNvPr id="1051" name="Picture 1" descr="verkvest-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476375" cy="851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81"/>
  <sheetViews>
    <sheetView tabSelected="1" topLeftCell="A13" zoomScaleNormal="100" workbookViewId="0">
      <selection activeCell="W29" sqref="W29"/>
    </sheetView>
  </sheetViews>
  <sheetFormatPr defaultRowHeight="12.75"/>
  <cols>
    <col min="1" max="1" width="0.7109375" customWidth="1"/>
    <col min="2" max="3" width="7.140625" customWidth="1"/>
    <col min="4" max="4" width="2.5703125" customWidth="1"/>
    <col min="5" max="5" width="3" customWidth="1"/>
    <col min="6" max="6" width="2.42578125" customWidth="1"/>
    <col min="7" max="7" width="6.140625" customWidth="1"/>
    <col min="8" max="24" width="6.28515625" customWidth="1"/>
  </cols>
  <sheetData>
    <row r="1" spans="2:24" ht="21.75" customHeight="1">
      <c r="B1" s="63" t="s">
        <v>14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2:24" ht="44.25" customHeight="1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</row>
    <row r="3" spans="2:24" ht="30" customHeight="1">
      <c r="B3" s="64" t="s">
        <v>25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33"/>
      <c r="X3" s="33"/>
    </row>
    <row r="5" spans="2:24">
      <c r="B5" t="s">
        <v>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P5" t="s">
        <v>8</v>
      </c>
      <c r="Q5" s="2"/>
      <c r="R5" s="2"/>
      <c r="S5" s="2"/>
      <c r="T5" s="2"/>
      <c r="U5" s="2"/>
      <c r="V5" s="2"/>
      <c r="W5" s="2"/>
      <c r="X5" s="2"/>
    </row>
    <row r="6" spans="2:24" ht="9" customHeight="1"/>
    <row r="7" spans="2:24">
      <c r="B7" t="s">
        <v>1</v>
      </c>
      <c r="C7" s="2"/>
      <c r="D7" s="2"/>
      <c r="E7" s="2"/>
      <c r="F7" s="2"/>
      <c r="G7" s="2"/>
      <c r="H7" s="2"/>
      <c r="I7" s="2"/>
      <c r="J7" s="2"/>
      <c r="K7" s="43" t="s">
        <v>26</v>
      </c>
      <c r="L7" s="2"/>
      <c r="M7" s="2"/>
      <c r="N7" s="2"/>
      <c r="O7" s="2"/>
      <c r="P7" s="2"/>
      <c r="Q7" s="2"/>
      <c r="R7" s="2"/>
      <c r="S7" s="43" t="s">
        <v>24</v>
      </c>
      <c r="T7" s="2"/>
      <c r="U7" s="2"/>
      <c r="V7" s="2"/>
      <c r="W7" s="2"/>
      <c r="X7" s="2"/>
    </row>
    <row r="8" spans="2:24" ht="9.75" customHeight="1"/>
    <row r="9" spans="2:24">
      <c r="B9" t="s">
        <v>2</v>
      </c>
      <c r="E9" s="2"/>
      <c r="F9" s="2"/>
      <c r="G9" s="2"/>
      <c r="H9" s="2"/>
      <c r="I9" s="2"/>
      <c r="J9" s="2"/>
      <c r="K9" s="2"/>
      <c r="L9" s="2"/>
      <c r="M9" s="2"/>
      <c r="N9" s="2"/>
      <c r="O9" s="42" t="s">
        <v>27</v>
      </c>
      <c r="Q9" s="2"/>
      <c r="R9" s="2"/>
      <c r="S9" s="2"/>
      <c r="T9" s="2"/>
      <c r="U9" s="2"/>
      <c r="V9" s="2"/>
      <c r="W9" s="2"/>
      <c r="X9" s="2"/>
    </row>
    <row r="10" spans="2:24" ht="19.5" customHeight="1"/>
    <row r="11" spans="2:24" ht="21" customHeight="1">
      <c r="B11" s="48" t="s">
        <v>32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50"/>
      <c r="W11" s="50"/>
      <c r="X11" s="51"/>
    </row>
    <row r="12" spans="2:24" ht="4.5" customHeight="1"/>
    <row r="13" spans="2:24" s="53" customFormat="1" ht="19.5" customHeight="1">
      <c r="B13" s="52" t="s">
        <v>31</v>
      </c>
    </row>
    <row r="14" spans="2:24" s="53" customFormat="1" ht="19.5" customHeight="1">
      <c r="B14" s="52" t="s">
        <v>30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</row>
    <row r="15" spans="2:24" ht="7.5" customHeight="1">
      <c r="C15" s="40"/>
      <c r="D15" s="40"/>
      <c r="E15" s="40"/>
      <c r="F15" s="40"/>
      <c r="G15" s="40"/>
      <c r="H15" s="40"/>
      <c r="I15" s="40"/>
      <c r="J15" s="41"/>
      <c r="K15" s="41"/>
      <c r="L15" s="41"/>
      <c r="M15" s="41"/>
      <c r="N15" s="41"/>
      <c r="O15" s="41"/>
      <c r="P15" s="41"/>
      <c r="Q15" s="41"/>
    </row>
    <row r="16" spans="2:24">
      <c r="B16" s="7" t="s">
        <v>3</v>
      </c>
      <c r="C16" s="8"/>
      <c r="D16" s="8"/>
      <c r="E16" s="9"/>
      <c r="F16" s="9"/>
      <c r="G16" s="9"/>
      <c r="H16" s="10">
        <v>1</v>
      </c>
      <c r="I16" s="10">
        <v>2</v>
      </c>
      <c r="J16" s="10">
        <v>3</v>
      </c>
      <c r="K16" s="10">
        <v>4</v>
      </c>
      <c r="L16" s="10">
        <v>5</v>
      </c>
      <c r="M16" s="10">
        <v>6</v>
      </c>
      <c r="N16" s="10">
        <v>7</v>
      </c>
      <c r="O16" s="10">
        <v>8</v>
      </c>
      <c r="P16" s="10">
        <v>9</v>
      </c>
      <c r="Q16" s="10">
        <v>10</v>
      </c>
      <c r="R16" s="10">
        <v>11</v>
      </c>
      <c r="S16" s="10">
        <v>12</v>
      </c>
      <c r="T16" s="10">
        <v>13</v>
      </c>
      <c r="U16" s="10">
        <v>14</v>
      </c>
      <c r="V16" s="32">
        <v>15</v>
      </c>
      <c r="W16" s="10">
        <v>16</v>
      </c>
      <c r="X16" s="10">
        <v>17</v>
      </c>
    </row>
    <row r="17" spans="2:27" ht="14.25" customHeight="1">
      <c r="G17" s="22" t="s">
        <v>4</v>
      </c>
      <c r="H17" s="13">
        <v>42874</v>
      </c>
      <c r="I17" s="13">
        <f>H17+7</f>
        <v>42881</v>
      </c>
      <c r="J17" s="13">
        <f t="shared" ref="J17:X17" si="0">I17+7</f>
        <v>42888</v>
      </c>
      <c r="K17" s="13">
        <f t="shared" si="0"/>
        <v>42895</v>
      </c>
      <c r="L17" s="13">
        <f t="shared" si="0"/>
        <v>42902</v>
      </c>
      <c r="M17" s="13">
        <f t="shared" si="0"/>
        <v>42909</v>
      </c>
      <c r="N17" s="13">
        <f t="shared" si="0"/>
        <v>42916</v>
      </c>
      <c r="O17" s="13">
        <f t="shared" si="0"/>
        <v>42923</v>
      </c>
      <c r="P17" s="13">
        <f t="shared" si="0"/>
        <v>42930</v>
      </c>
      <c r="Q17" s="13">
        <f t="shared" si="0"/>
        <v>42937</v>
      </c>
      <c r="R17" s="13">
        <f t="shared" si="0"/>
        <v>42944</v>
      </c>
      <c r="S17" s="13">
        <f t="shared" si="0"/>
        <v>42951</v>
      </c>
      <c r="T17" s="13">
        <f t="shared" si="0"/>
        <v>42958</v>
      </c>
      <c r="U17" s="13">
        <f t="shared" si="0"/>
        <v>42965</v>
      </c>
      <c r="V17" s="13">
        <f t="shared" si="0"/>
        <v>42972</v>
      </c>
      <c r="W17" s="13">
        <f t="shared" si="0"/>
        <v>42979</v>
      </c>
      <c r="X17" s="13">
        <f t="shared" si="0"/>
        <v>42986</v>
      </c>
    </row>
    <row r="18" spans="2:27" ht="15" customHeight="1">
      <c r="G18" s="20" t="s">
        <v>12</v>
      </c>
      <c r="H18" s="11" t="s">
        <v>9</v>
      </c>
      <c r="I18" s="11" t="s">
        <v>9</v>
      </c>
      <c r="J18" s="11" t="s">
        <v>9</v>
      </c>
      <c r="K18" s="11" t="s">
        <v>9</v>
      </c>
      <c r="L18" s="11" t="s">
        <v>9</v>
      </c>
      <c r="M18" s="11" t="s">
        <v>9</v>
      </c>
      <c r="N18" s="11" t="s">
        <v>9</v>
      </c>
      <c r="O18" s="11" t="s">
        <v>9</v>
      </c>
      <c r="P18" s="11" t="s">
        <v>9</v>
      </c>
      <c r="Q18" s="11" t="s">
        <v>9</v>
      </c>
      <c r="R18" s="11" t="s">
        <v>9</v>
      </c>
      <c r="S18" s="11" t="s">
        <v>9</v>
      </c>
      <c r="T18" s="11" t="s">
        <v>9</v>
      </c>
      <c r="U18" s="11" t="s">
        <v>9</v>
      </c>
      <c r="V18" s="11" t="s">
        <v>9</v>
      </c>
      <c r="W18" s="11" t="s">
        <v>9</v>
      </c>
      <c r="X18" s="11" t="s">
        <v>9</v>
      </c>
    </row>
    <row r="19" spans="2:27" ht="15" customHeight="1">
      <c r="B19" s="4" t="s">
        <v>10</v>
      </c>
      <c r="C19" s="1"/>
      <c r="G19" s="21" t="s">
        <v>11</v>
      </c>
      <c r="H19" s="14">
        <f>H17+7</f>
        <v>42881</v>
      </c>
      <c r="I19" s="14">
        <f>H19+7</f>
        <v>42888</v>
      </c>
      <c r="J19" s="14">
        <f t="shared" ref="J19:X19" si="1">I19+7</f>
        <v>42895</v>
      </c>
      <c r="K19" s="14">
        <f t="shared" si="1"/>
        <v>42902</v>
      </c>
      <c r="L19" s="14">
        <f t="shared" si="1"/>
        <v>42909</v>
      </c>
      <c r="M19" s="14">
        <f t="shared" si="1"/>
        <v>42916</v>
      </c>
      <c r="N19" s="14">
        <f t="shared" si="1"/>
        <v>42923</v>
      </c>
      <c r="O19" s="14">
        <f t="shared" si="1"/>
        <v>42930</v>
      </c>
      <c r="P19" s="14">
        <f t="shared" si="1"/>
        <v>42937</v>
      </c>
      <c r="Q19" s="14">
        <f t="shared" si="1"/>
        <v>42944</v>
      </c>
      <c r="R19" s="14">
        <f t="shared" si="1"/>
        <v>42951</v>
      </c>
      <c r="S19" s="14">
        <f t="shared" si="1"/>
        <v>42958</v>
      </c>
      <c r="T19" s="14">
        <f t="shared" si="1"/>
        <v>42965</v>
      </c>
      <c r="U19" s="14">
        <f t="shared" si="1"/>
        <v>42972</v>
      </c>
      <c r="V19" s="14">
        <f t="shared" si="1"/>
        <v>42979</v>
      </c>
      <c r="W19" s="14">
        <f t="shared" si="1"/>
        <v>42986</v>
      </c>
      <c r="X19" s="14">
        <f t="shared" si="1"/>
        <v>42993</v>
      </c>
    </row>
    <row r="20" spans="2:27" ht="15" customHeight="1">
      <c r="B20" s="5" t="s">
        <v>21</v>
      </c>
      <c r="C20" s="5"/>
      <c r="D20" s="25"/>
      <c r="E20" s="23"/>
      <c r="F20" s="34" t="s">
        <v>22</v>
      </c>
      <c r="G20" s="24">
        <v>6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2:27" ht="15" customHeight="1">
      <c r="B21" s="5" t="s">
        <v>15</v>
      </c>
      <c r="C21" s="5"/>
      <c r="D21" s="17" t="s">
        <v>17</v>
      </c>
      <c r="E21" s="17" t="s">
        <v>13</v>
      </c>
      <c r="F21" s="17"/>
      <c r="G21" s="18">
        <v>2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2:27" ht="15" customHeight="1">
      <c r="B22" s="5" t="s">
        <v>16</v>
      </c>
      <c r="C22" s="5"/>
      <c r="D22" s="17" t="s">
        <v>17</v>
      </c>
      <c r="E22" s="17" t="s">
        <v>13</v>
      </c>
      <c r="F22" s="17"/>
      <c r="G22" s="18">
        <v>2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3"/>
      <c r="W22" s="3"/>
      <c r="X22" s="3"/>
    </row>
    <row r="23" spans="2:27" ht="15" customHeight="1">
      <c r="B23" s="5" t="s">
        <v>6</v>
      </c>
      <c r="C23" s="5"/>
      <c r="D23" s="17" t="s">
        <v>17</v>
      </c>
      <c r="E23" s="17" t="s">
        <v>13</v>
      </c>
      <c r="F23" s="36" t="s">
        <v>22</v>
      </c>
      <c r="G23" s="18">
        <v>1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2:27" ht="15" customHeight="1">
      <c r="B24" s="5" t="s">
        <v>5</v>
      </c>
      <c r="C24" s="5"/>
      <c r="D24" s="17" t="s">
        <v>17</v>
      </c>
      <c r="E24" s="17" t="s">
        <v>13</v>
      </c>
      <c r="F24" s="17"/>
      <c r="G24" s="18">
        <v>1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3"/>
      <c r="W24" s="3"/>
      <c r="X24" s="3"/>
      <c r="AA24" s="42"/>
    </row>
    <row r="25" spans="2:27" ht="15" customHeight="1">
      <c r="B25" s="5" t="s">
        <v>20</v>
      </c>
      <c r="C25" s="5"/>
      <c r="D25" s="17" t="s">
        <v>17</v>
      </c>
      <c r="E25" s="15"/>
      <c r="F25" s="36" t="s">
        <v>22</v>
      </c>
      <c r="G25" s="18">
        <v>1</v>
      </c>
      <c r="H25" s="3"/>
      <c r="I25" s="3"/>
      <c r="J25" s="3"/>
      <c r="K25" s="3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"/>
      <c r="W25" s="3"/>
      <c r="X25" s="3"/>
    </row>
    <row r="26" spans="2:27" ht="15" customHeight="1">
      <c r="B26" s="6" t="s">
        <v>7</v>
      </c>
      <c r="C26" s="6"/>
      <c r="D26" s="31" t="s">
        <v>17</v>
      </c>
      <c r="E26" s="16"/>
      <c r="F26" s="35"/>
      <c r="G26" s="19">
        <v>1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2:27" ht="15.75" customHeight="1">
      <c r="B27" s="26" t="s">
        <v>18</v>
      </c>
      <c r="C27" s="1"/>
      <c r="D27" s="1"/>
      <c r="G27" s="1" t="s">
        <v>19</v>
      </c>
      <c r="H27" s="1"/>
      <c r="J27" s="1" t="s">
        <v>23</v>
      </c>
    </row>
    <row r="28" spans="2:27" ht="4.5" customHeight="1"/>
    <row r="29" spans="2:27" s="47" customFormat="1" ht="21.75" customHeight="1">
      <c r="B29" s="62" t="s">
        <v>29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3" t="s">
        <v>36</v>
      </c>
    </row>
    <row r="30" spans="2:27" s="47" customFormat="1" ht="23.25" customHeight="1">
      <c r="B30" s="53" t="s">
        <v>28</v>
      </c>
    </row>
    <row r="31" spans="2:27" s="47" customFormat="1" ht="23.25" customHeight="1">
      <c r="B31" s="53" t="s">
        <v>34</v>
      </c>
      <c r="Q31" s="55"/>
      <c r="R31" s="55"/>
    </row>
    <row r="32" spans="2:27" s="47" customFormat="1" ht="9" customHeight="1">
      <c r="C32" s="56"/>
      <c r="D32" s="56"/>
      <c r="E32" s="57"/>
      <c r="F32" s="57"/>
      <c r="G32" s="58"/>
      <c r="H32" s="59"/>
      <c r="I32" s="59"/>
      <c r="J32" s="59"/>
      <c r="K32" s="59"/>
      <c r="L32" s="59"/>
      <c r="M32" s="59"/>
      <c r="N32" s="59"/>
      <c r="O32" s="59"/>
      <c r="P32" s="59"/>
      <c r="Q32" s="60"/>
      <c r="R32" s="60"/>
      <c r="S32" s="59"/>
      <c r="T32" s="59"/>
      <c r="U32" s="59"/>
      <c r="V32" s="59"/>
    </row>
    <row r="33" spans="2:36" ht="30" customHeight="1">
      <c r="B33" s="45" t="s">
        <v>33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61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</row>
    <row r="34" spans="2:36" ht="5.25" customHeight="1"/>
    <row r="35" spans="2:36" ht="16.5" customHeight="1">
      <c r="B35" s="46" t="s">
        <v>35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</row>
    <row r="36" spans="2:36" ht="3.75" customHeight="1"/>
    <row r="37" spans="2:36" ht="26.25" customHeight="1">
      <c r="Y37" s="44"/>
    </row>
    <row r="38" spans="2:36" ht="3" customHeight="1"/>
    <row r="39" spans="2:36" ht="15" customHeight="1"/>
    <row r="40" spans="2:36">
      <c r="B40" s="65"/>
      <c r="C40" s="66"/>
      <c r="D40" s="66"/>
      <c r="E40" s="66"/>
      <c r="F40" s="66"/>
      <c r="G40" s="66"/>
      <c r="H40" s="66"/>
      <c r="I40" s="66"/>
      <c r="J40" s="66"/>
      <c r="K40" s="67"/>
    </row>
    <row r="42" spans="2:36" ht="8.25" customHeight="1"/>
    <row r="43" spans="2:36" ht="8.25" customHeight="1"/>
    <row r="45" spans="2:36" ht="6" customHeight="1"/>
    <row r="48" spans="2:36" ht="6" customHeight="1"/>
    <row r="50" ht="12" customHeight="1"/>
    <row r="64" ht="16.5" customHeight="1"/>
    <row r="65" spans="2:24" ht="15" customHeight="1"/>
    <row r="67" spans="2:24" ht="27" customHeight="1"/>
    <row r="68" spans="2:24" ht="3.75" customHeight="1"/>
    <row r="69" spans="2:24" ht="16.5" customHeight="1"/>
    <row r="71" spans="2:24" ht="21.75" customHeight="1"/>
    <row r="72" spans="2:24" ht="21.75" customHeight="1"/>
    <row r="73" spans="2:24" ht="21.75" customHeight="1"/>
    <row r="74" spans="2:24" ht="21.75" customHeight="1"/>
    <row r="75" spans="2:24" ht="21.75" customHeight="1"/>
    <row r="76" spans="2:24" ht="21.75" customHeight="1"/>
    <row r="77" spans="2:24" ht="21.75" customHeight="1"/>
    <row r="79" spans="2:24" ht="14.25" customHeight="1">
      <c r="B79" s="28"/>
      <c r="C79" s="29"/>
      <c r="D79" s="29"/>
      <c r="E79" s="29"/>
      <c r="F79" s="29"/>
      <c r="G79" s="29"/>
      <c r="H79" s="29"/>
      <c r="I79" s="29"/>
      <c r="J79" s="30"/>
      <c r="K79" s="30"/>
      <c r="L79" s="30"/>
      <c r="M79" s="30"/>
      <c r="N79" s="30"/>
      <c r="O79" s="30"/>
      <c r="P79" s="30"/>
      <c r="Q79" s="29"/>
      <c r="R79" s="29"/>
      <c r="S79" s="29"/>
      <c r="T79" s="29"/>
      <c r="U79" s="29"/>
      <c r="V79" s="29"/>
      <c r="W79" s="29"/>
      <c r="X79" s="29"/>
    </row>
    <row r="80" spans="2:24" ht="18.75">
      <c r="B80" s="30"/>
      <c r="C80" s="30"/>
      <c r="D80" s="30"/>
      <c r="E80" s="30"/>
      <c r="F80" s="30"/>
      <c r="G80" s="30"/>
      <c r="H80" s="30"/>
      <c r="I80" s="30"/>
      <c r="J80" s="27"/>
      <c r="K80" s="27"/>
      <c r="L80" s="27"/>
      <c r="M80" s="27"/>
      <c r="N80" s="27"/>
      <c r="O80" s="27"/>
      <c r="P80" s="27"/>
      <c r="Q80" s="30"/>
      <c r="R80" s="29"/>
      <c r="S80" s="29"/>
      <c r="T80" s="29"/>
      <c r="U80" s="29"/>
      <c r="V80" s="29"/>
      <c r="W80" s="29"/>
      <c r="X80" s="29"/>
    </row>
    <row r="81" spans="2:22">
      <c r="B81" s="27"/>
      <c r="C81" s="27"/>
      <c r="D81" s="27"/>
      <c r="E81" s="27"/>
      <c r="F81" s="27"/>
      <c r="G81" s="27"/>
      <c r="H81" s="27"/>
      <c r="I81" s="27"/>
      <c r="Q81" s="27"/>
      <c r="R81" s="27"/>
      <c r="S81" s="27"/>
      <c r="T81" s="27"/>
      <c r="U81" s="27"/>
      <c r="V81" s="27"/>
    </row>
  </sheetData>
  <mergeCells count="3">
    <mergeCell ref="B1:X2"/>
    <mergeCell ref="B3:V3"/>
    <mergeCell ref="B40:K40"/>
  </mergeCells>
  <phoneticPr fontId="3" type="noConversion"/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93" pageOrder="overThenDown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9" sqref="G39"/>
    </sheetView>
  </sheetViews>
  <sheetFormatPr defaultRowHeight="12.75"/>
  <sheetData/>
  <phoneticPr fontId="3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</dc:creator>
  <cp:lastModifiedBy>Notandi</cp:lastModifiedBy>
  <cp:lastPrinted>2017-03-16T12:13:58Z</cp:lastPrinted>
  <dcterms:created xsi:type="dcterms:W3CDTF">2003-01-20T08:49:49Z</dcterms:created>
  <dcterms:modified xsi:type="dcterms:W3CDTF">2017-03-16T12:15:55Z</dcterms:modified>
</cp:coreProperties>
</file>